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45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9" i="1"/>
</calcChain>
</file>

<file path=xl/sharedStrings.xml><?xml version="1.0" encoding="utf-8"?>
<sst xmlns="http://schemas.openxmlformats.org/spreadsheetml/2006/main" count="336" uniqueCount="107">
  <si>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</si>
  <si>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</si>
  <si>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</si>
  <si>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</si>
  <si>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</si>
  <si>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</si>
  <si>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</si>
  <si>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</si>
  <si>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</si>
  <si>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</si>
  <si>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</si>
  <si>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</si>
  <si>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</si>
  <si>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</si>
  <si>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</si>
  <si>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</si>
  <si>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</si>
  <si>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</si>
  <si>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</si>
  <si>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</si>
  <si>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</si>
  <si>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</si>
  <si>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</si>
  <si>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</si>
  <si>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</si>
  <si>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</si>
  <si>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</si>
  <si>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</si>
  <si>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</si>
  <si>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</si>
  <si>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</si>
  <si>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</si>
  <si>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</si>
  <si>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</si>
  <si>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</si>
  <si>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</si>
  <si>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</si>
  <si>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</si>
  <si>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</si>
  <si>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</si>
  <si>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</si>
  <si>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</si>
  <si>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</si>
  <si>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</si>
  <si>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</si>
  <si>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</si>
  <si>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</si>
  <si>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</si>
  <si>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</si>
  <si>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</si>
  <si>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</si>
  <si>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</si>
  <si>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</si>
  <si>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</si>
  <si>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</si>
  <si>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</si>
  <si>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</si>
  <si>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</si>
  <si>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</si>
  <si>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</si>
  <si>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</si>
  <si>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</si>
  <si>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</si>
  <si>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</si>
  <si>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</si>
  <si>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</si>
  <si>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</si>
  <si>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январь</t>
  </si>
  <si>
    <t>февраль</t>
  </si>
  <si>
    <t>март</t>
  </si>
  <si>
    <t>апрель</t>
  </si>
  <si>
    <t>май</t>
  </si>
  <si>
    <t xml:space="preserve">КР </t>
  </si>
  <si>
    <t>контрольная работа (предмет)</t>
  </si>
  <si>
    <t>КомпР</t>
  </si>
  <si>
    <t>комплексная работа</t>
  </si>
  <si>
    <t>КР (рус)</t>
  </si>
  <si>
    <t>КР (мат)</t>
  </si>
  <si>
    <t>ВПР рус</t>
  </si>
  <si>
    <t>ВПР мат</t>
  </si>
  <si>
    <t>ВПР окр</t>
  </si>
  <si>
    <t>ВПР био</t>
  </si>
  <si>
    <t>ВПР ист</t>
  </si>
  <si>
    <t>ВПР</t>
  </si>
  <si>
    <t>Всероссийская проверочная работа (предмет)</t>
  </si>
  <si>
    <t>2 полугодие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</si>
  <si>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</si>
  <si>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</si>
  <si>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</si>
  <si>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</si>
  <si>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</si>
  <si>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</si>
  <si>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</si>
  <si>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</si>
  <si>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</si>
  <si>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</si>
  <si>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ВПР гео</t>
  </si>
  <si>
    <t>ВПР ин.яз</t>
  </si>
  <si>
    <t>ВПР физ</t>
  </si>
  <si>
    <t>ВПР хим</t>
  </si>
  <si>
    <t xml:space="preserve">ВПР </t>
  </si>
  <si>
    <t>10а</t>
  </si>
  <si>
    <t>КР</t>
  </si>
  <si>
    <t>КР(мат)</t>
  </si>
  <si>
    <t>КР(рус)</t>
  </si>
  <si>
    <t>КР(лит)</t>
  </si>
  <si>
    <t>КР(хим)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</si>
</sst>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0" t="s">
        <v>41</v>
      </c>
    </row>
    <row r="2" spans="1:1" ht="18.75" x14ac:dyDescent="0.25">
      <c r="A2" s="21"/>
    </row>
    <row r="3" spans="1:1" ht="112.5" x14ac:dyDescent="0.25">
      <c r="A3" s="22" t="s">
        <v>42</v>
      </c>
    </row>
    <row r="4" spans="1:1" ht="152.25" customHeight="1" x14ac:dyDescent="0.25">
      <c r="A4" s="22" t="s">
        <v>43</v>
      </c>
    </row>
    <row r="5" spans="1:1" ht="18.75" x14ac:dyDescent="0.25">
      <c r="A5" s="22" t="s">
        <v>44</v>
      </c>
    </row>
    <row r="6" spans="1:1" ht="20.100000000000001" customHeight="1" x14ac:dyDescent="0.25">
      <c r="A6" s="23" t="s">
        <v>45</v>
      </c>
    </row>
    <row r="7" spans="1:1" ht="18.75" x14ac:dyDescent="0.25">
      <c r="A7" s="23" t="s">
        <v>46</v>
      </c>
    </row>
    <row r="8" spans="1:1" ht="18.75" x14ac:dyDescent="0.25">
      <c r="A8" s="23" t="s">
        <v>47</v>
      </c>
    </row>
    <row r="9" spans="1:1" ht="18.75" x14ac:dyDescent="0.25">
      <c r="A9" s="23" t="s">
        <v>48</v>
      </c>
    </row>
    <row r="10" spans="1:1" ht="18.75" x14ac:dyDescent="0.25">
      <c r="A10" s="23" t="s">
        <v>49</v>
      </c>
    </row>
    <row r="11" spans="1:1" ht="18.75" x14ac:dyDescent="0.25">
      <c r="A11" s="23" t="s">
        <v>50</v>
      </c>
    </row>
    <row r="12" spans="1:1" ht="37.5" x14ac:dyDescent="0.25">
      <c r="A12" s="23" t="s">
        <v>51</v>
      </c>
    </row>
    <row r="13" spans="1:1" ht="18.75" x14ac:dyDescent="0.25">
      <c r="A13" s="23" t="s">
        <v>52</v>
      </c>
    </row>
    <row r="14" spans="1:1" ht="37.5" x14ac:dyDescent="0.25">
      <c r="A14" s="22" t="s">
        <v>53</v>
      </c>
    </row>
    <row r="15" spans="1:1" ht="18.75" x14ac:dyDescent="0.25">
      <c r="A15" s="23" t="s">
        <v>54</v>
      </c>
    </row>
    <row r="16" spans="1:1" ht="18.75" x14ac:dyDescent="0.25">
      <c r="A16" s="23" t="s">
        <v>55</v>
      </c>
    </row>
    <row r="17" spans="1:1" ht="18.75" x14ac:dyDescent="0.25">
      <c r="A17" s="23" t="s">
        <v>56</v>
      </c>
    </row>
    <row r="18" spans="1:1" ht="18.75" x14ac:dyDescent="0.25">
      <c r="A18" s="23" t="s">
        <v>57</v>
      </c>
    </row>
    <row r="19" spans="1:1" ht="37.5" customHeight="1" x14ac:dyDescent="0.25">
      <c r="A19" s="22" t="s">
        <v>58</v>
      </c>
    </row>
    <row r="20" spans="1:1" ht="37.5" x14ac:dyDescent="0.25">
      <c r="A20" s="23" t="s">
        <v>59</v>
      </c>
    </row>
    <row r="21" spans="1:1" ht="37.5" x14ac:dyDescent="0.25">
      <c r="A21" s="23" t="s">
        <v>60</v>
      </c>
    </row>
    <row r="22" spans="1:1" ht="37.5" x14ac:dyDescent="0.25">
      <c r="A22" s="23" t="s">
        <v>61</v>
      </c>
    </row>
    <row r="23" spans="1:1" ht="168.75" x14ac:dyDescent="0.25">
      <c r="A23" s="22" t="s">
        <v>62</v>
      </c>
    </row>
    <row r="24" spans="1:1" ht="37.5" x14ac:dyDescent="0.25">
      <c r="A24" s="22" t="s">
        <v>63</v>
      </c>
    </row>
    <row r="25" spans="1:1" ht="75" x14ac:dyDescent="0.25">
      <c r="A25" s="22" t="s">
        <v>64</v>
      </c>
    </row>
    <row r="26" spans="1:1" ht="93.75" x14ac:dyDescent="0.25">
      <c r="A26" s="22" t="s">
        <v>65</v>
      </c>
    </row>
    <row r="27" spans="1:1" ht="75" x14ac:dyDescent="0.25">
      <c r="A27" s="22" t="s">
        <v>66</v>
      </c>
    </row>
    <row r="28" spans="1:1" ht="18.75" x14ac:dyDescent="0.25">
      <c r="A28" s="21"/>
    </row>
    <row r="29" spans="1:1" ht="18.75" x14ac:dyDescent="0.25">
      <c r="A29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46"/>
  <sheetViews>
    <sheetView tabSelected="1" topLeftCell="A7" zoomScale="85" zoomScaleNormal="85" workbookViewId="0">
      <pane xSplit="1" topLeftCell="BK1" activePane="topRight" state="frozen"/>
      <selection activeCell="A13" sqref="A13"/>
      <selection pane="topRight" activeCell="CE39" sqref="CE39"/>
    </sheetView>
  </sheetViews>
  <sheetFormatPr defaultRowHeight="15" x14ac:dyDescent="0.25"/>
  <cols>
    <col min="4" max="11" width="2.7109375" customWidth="1"/>
    <col min="12" max="16" width="4.7109375" customWidth="1"/>
    <col min="17" max="18" width="2.7109375" customWidth="1"/>
    <col min="19" max="23" width="4.7109375" customWidth="1"/>
    <col min="24" max="25" width="2.7109375" customWidth="1"/>
    <col min="26" max="30" width="4.7109375" customWidth="1"/>
    <col min="31" max="32" width="2.7109375" customWidth="1"/>
    <col min="33" max="37" width="4.7109375" customWidth="1"/>
    <col min="38" max="39" width="2.7109375" customWidth="1"/>
    <col min="40" max="44" width="4.7109375" customWidth="1"/>
    <col min="45" max="46" width="2.7109375" customWidth="1"/>
    <col min="47" max="51" width="4.7109375" customWidth="1"/>
    <col min="52" max="53" width="2.7109375" customWidth="1"/>
    <col min="54" max="56" width="4.7109375" customWidth="1"/>
    <col min="57" max="60" width="2.7109375" customWidth="1"/>
    <col min="61" max="65" width="4.7109375" customWidth="1"/>
    <col min="66" max="67" width="2.7109375" customWidth="1"/>
    <col min="68" max="69" width="4.7109375" customWidth="1"/>
    <col min="70" max="70" width="2.7109375" customWidth="1"/>
    <col min="71" max="72" width="4.7109375" customWidth="1"/>
    <col min="73" max="74" width="2.7109375" customWidth="1"/>
    <col min="75" max="79" width="4.7109375" customWidth="1"/>
    <col min="80" max="81" width="2.7109375" customWidth="1"/>
    <col min="82" max="86" width="4.7109375" customWidth="1"/>
    <col min="87" max="95" width="2.7109375" customWidth="1"/>
    <col min="96" max="100" width="4.7109375" customWidth="1"/>
    <col min="101" max="102" width="2.7109375" customWidth="1"/>
    <col min="103" max="107" width="4.7109375" customWidth="1"/>
    <col min="108" max="109" width="2.7109375" customWidth="1"/>
    <col min="110" max="114" width="4.7109375" customWidth="1"/>
    <col min="115" max="116" width="2.7109375" customWidth="1"/>
    <col min="117" max="121" width="4.7109375" customWidth="1"/>
    <col min="122" max="124" width="2.7109375" customWidth="1"/>
    <col min="125" max="128" width="4.7109375" customWidth="1"/>
    <col min="129" max="132" width="2.7109375" customWidth="1"/>
    <col min="133" max="135" width="4.7109375" customWidth="1"/>
    <col min="136" max="137" width="2.7109375" customWidth="1"/>
    <col min="138" max="142" width="4.7109375" customWidth="1"/>
    <col min="143" max="144" width="2.7109375" customWidth="1"/>
    <col min="145" max="149" width="4.7109375" customWidth="1"/>
    <col min="150" max="151" width="2.7109375" customWidth="1"/>
    <col min="152" max="154" width="4.7109375" customWidth="1"/>
  </cols>
  <sheetData>
    <row r="1" spans="1:154" ht="23.25" x14ac:dyDescent="0.35">
      <c r="A1" s="15" t="s">
        <v>3</v>
      </c>
    </row>
    <row r="2" spans="1:154" ht="15" customHeight="1" x14ac:dyDescent="0.25">
      <c r="A2" s="13" t="s">
        <v>4</v>
      </c>
      <c r="B2" s="36"/>
      <c r="C2" s="36"/>
      <c r="D2" s="36"/>
      <c r="E2" s="13" t="s">
        <v>5</v>
      </c>
      <c r="F2" s="13"/>
      <c r="G2" s="13" t="s">
        <v>37</v>
      </c>
      <c r="H2" s="14"/>
      <c r="I2" s="46" t="s">
        <v>35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/>
      <c r="X2" s="52" t="s">
        <v>34</v>
      </c>
      <c r="Y2" s="53"/>
      <c r="Z2" s="53"/>
      <c r="AA2" s="53"/>
      <c r="AB2" s="53"/>
      <c r="AC2" s="53"/>
      <c r="AD2" s="53"/>
      <c r="AE2" s="53"/>
      <c r="AF2" s="53"/>
      <c r="AG2" s="53"/>
      <c r="AH2" s="54"/>
      <c r="AI2" s="55" t="s">
        <v>8</v>
      </c>
      <c r="AJ2" s="57" t="s">
        <v>6</v>
      </c>
      <c r="AK2" s="57"/>
      <c r="AL2" s="16"/>
      <c r="AM2" s="17"/>
      <c r="AN2" s="17"/>
      <c r="AO2" s="17"/>
      <c r="AP2" s="17"/>
    </row>
    <row r="3" spans="1:154" ht="15" customHeight="1" x14ac:dyDescent="0.25">
      <c r="A3" s="35" t="s">
        <v>0</v>
      </c>
      <c r="B3" s="35"/>
      <c r="C3" s="35"/>
      <c r="D3" s="35"/>
      <c r="E3" s="35"/>
      <c r="F3" s="35"/>
      <c r="G3" s="35"/>
      <c r="H3" s="35"/>
      <c r="I3" s="32" t="s">
        <v>38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4"/>
      <c r="X3" s="49" t="s">
        <v>36</v>
      </c>
      <c r="Y3" s="50"/>
      <c r="Z3" s="50"/>
      <c r="AA3" s="50"/>
      <c r="AB3" s="50"/>
      <c r="AC3" s="50"/>
      <c r="AD3" s="50"/>
      <c r="AE3" s="50"/>
      <c r="AF3" s="50"/>
      <c r="AG3" s="50"/>
      <c r="AH3" s="51"/>
      <c r="AI3" s="56"/>
      <c r="AJ3" s="58" t="s">
        <v>7</v>
      </c>
      <c r="AK3" s="58"/>
      <c r="AL3" s="16"/>
      <c r="AM3" s="17"/>
      <c r="AN3" s="17"/>
      <c r="AO3" s="17"/>
      <c r="AP3" s="17"/>
    </row>
    <row r="4" spans="1:154" x14ac:dyDescent="0.25">
      <c r="A4" s="36" t="s">
        <v>1</v>
      </c>
      <c r="B4" s="36"/>
      <c r="C4" s="36"/>
      <c r="D4" s="36"/>
      <c r="E4" s="43"/>
      <c r="F4" s="43"/>
      <c r="G4" s="44"/>
      <c r="H4" s="45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/>
      <c r="X4" s="49"/>
      <c r="Y4" s="50"/>
      <c r="Z4" s="50"/>
      <c r="AA4" s="50"/>
      <c r="AB4" s="50"/>
      <c r="AC4" s="50"/>
      <c r="AD4" s="50"/>
      <c r="AE4" s="50"/>
      <c r="AF4" s="50"/>
      <c r="AG4" s="50"/>
      <c r="AH4" s="51"/>
      <c r="AI4" s="56"/>
      <c r="AJ4" s="59" t="s">
        <v>5</v>
      </c>
      <c r="AK4" s="59"/>
      <c r="AL4" s="16"/>
      <c r="AM4" s="17"/>
      <c r="AN4" s="17"/>
      <c r="AO4" s="17"/>
      <c r="AP4" s="17"/>
    </row>
    <row r="5" spans="1:154" x14ac:dyDescent="0.25">
      <c r="A5" s="36" t="s">
        <v>2</v>
      </c>
      <c r="B5" s="36"/>
      <c r="C5" s="60"/>
      <c r="D5" s="60"/>
      <c r="E5" s="36"/>
      <c r="F5" s="36"/>
      <c r="G5" s="30"/>
      <c r="H5" s="31"/>
      <c r="I5" s="32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4"/>
      <c r="X5" s="49"/>
      <c r="Y5" s="50"/>
      <c r="Z5" s="50"/>
      <c r="AA5" s="50"/>
      <c r="AB5" s="50"/>
      <c r="AC5" s="50"/>
      <c r="AD5" s="50"/>
      <c r="AE5" s="50"/>
      <c r="AF5" s="50"/>
      <c r="AG5" s="50"/>
      <c r="AH5" s="51"/>
      <c r="AI5" s="18"/>
      <c r="AJ5" s="19"/>
      <c r="AK5" s="19"/>
      <c r="AL5" s="16"/>
      <c r="AM5" s="17"/>
      <c r="AN5" s="17"/>
      <c r="AO5" s="17"/>
      <c r="AP5" s="17"/>
    </row>
    <row r="6" spans="1:154" x14ac:dyDescent="0.25">
      <c r="A6" s="40" t="s">
        <v>40</v>
      </c>
      <c r="B6" s="40"/>
      <c r="C6" s="41" t="s">
        <v>85</v>
      </c>
      <c r="D6" s="40"/>
      <c r="E6" s="40"/>
      <c r="F6" s="42"/>
      <c r="AM6" s="11"/>
      <c r="AN6" s="11"/>
      <c r="AO6" s="11"/>
    </row>
    <row r="7" spans="1:154" x14ac:dyDescent="0.25">
      <c r="A7" s="37" t="s">
        <v>9</v>
      </c>
      <c r="B7" s="38" t="s">
        <v>10</v>
      </c>
      <c r="C7" s="39" t="s">
        <v>39</v>
      </c>
      <c r="D7" s="37" t="s">
        <v>67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 t="s">
        <v>68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 t="s">
        <v>69</v>
      </c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 t="s">
        <v>70</v>
      </c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 t="s">
        <v>71</v>
      </c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</row>
    <row r="8" spans="1:154" x14ac:dyDescent="0.25">
      <c r="A8" s="37"/>
      <c r="B8" s="38"/>
      <c r="C8" s="39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">
        <v>1</v>
      </c>
      <c r="AJ8" s="2">
        <v>2</v>
      </c>
      <c r="AK8" s="1">
        <v>3</v>
      </c>
      <c r="AL8" s="1">
        <v>4</v>
      </c>
      <c r="AM8" s="2">
        <v>5</v>
      </c>
      <c r="AN8" s="1">
        <v>6</v>
      </c>
      <c r="AO8" s="1">
        <v>7</v>
      </c>
      <c r="AP8" s="2">
        <v>8</v>
      </c>
      <c r="AQ8" s="1">
        <v>9</v>
      </c>
      <c r="AR8" s="1">
        <v>10</v>
      </c>
      <c r="AS8" s="2">
        <v>11</v>
      </c>
      <c r="AT8" s="1">
        <v>12</v>
      </c>
      <c r="AU8" s="1">
        <v>13</v>
      </c>
      <c r="AV8" s="2">
        <v>14</v>
      </c>
      <c r="AW8" s="1">
        <v>15</v>
      </c>
      <c r="AX8" s="1">
        <v>16</v>
      </c>
      <c r="AY8" s="2">
        <v>17</v>
      </c>
      <c r="AZ8" s="1">
        <v>18</v>
      </c>
      <c r="BA8" s="1">
        <v>19</v>
      </c>
      <c r="BB8" s="2">
        <v>20</v>
      </c>
      <c r="BC8" s="1">
        <v>21</v>
      </c>
      <c r="BD8" s="1">
        <v>22</v>
      </c>
      <c r="BE8" s="2">
        <v>23</v>
      </c>
      <c r="BF8" s="1">
        <v>24</v>
      </c>
      <c r="BG8" s="1">
        <v>25</v>
      </c>
      <c r="BH8" s="2">
        <v>26</v>
      </c>
      <c r="BI8" s="1">
        <v>27</v>
      </c>
      <c r="BJ8" s="1">
        <v>28</v>
      </c>
      <c r="BK8" s="1">
        <v>1</v>
      </c>
      <c r="BL8" s="24">
        <v>2</v>
      </c>
      <c r="BM8" s="1">
        <v>3</v>
      </c>
      <c r="BN8" s="1">
        <v>4</v>
      </c>
      <c r="BO8" s="24">
        <v>5</v>
      </c>
      <c r="BP8" s="1">
        <v>6</v>
      </c>
      <c r="BQ8" s="1">
        <v>7</v>
      </c>
      <c r="BR8" s="24">
        <v>8</v>
      </c>
      <c r="BS8" s="1">
        <v>9</v>
      </c>
      <c r="BT8" s="1">
        <v>10</v>
      </c>
      <c r="BU8" s="24">
        <v>11</v>
      </c>
      <c r="BV8" s="1">
        <v>12</v>
      </c>
      <c r="BW8" s="1">
        <v>13</v>
      </c>
      <c r="BX8" s="24">
        <v>14</v>
      </c>
      <c r="BY8" s="1">
        <v>15</v>
      </c>
      <c r="BZ8" s="1">
        <v>16</v>
      </c>
      <c r="CA8" s="24">
        <v>17</v>
      </c>
      <c r="CB8" s="1">
        <v>18</v>
      </c>
      <c r="CC8" s="1">
        <v>19</v>
      </c>
      <c r="CD8" s="24">
        <v>20</v>
      </c>
      <c r="CE8" s="1">
        <v>21</v>
      </c>
      <c r="CF8" s="1">
        <v>22</v>
      </c>
      <c r="CG8" s="24">
        <v>23</v>
      </c>
      <c r="CH8" s="1">
        <v>24</v>
      </c>
      <c r="CI8" s="1">
        <v>25</v>
      </c>
      <c r="CJ8" s="24">
        <v>26</v>
      </c>
      <c r="CK8" s="1">
        <v>27</v>
      </c>
      <c r="CL8" s="1">
        <v>28</v>
      </c>
      <c r="CM8" s="24">
        <v>29</v>
      </c>
      <c r="CN8" s="1">
        <v>30</v>
      </c>
      <c r="CO8" s="1">
        <v>31</v>
      </c>
      <c r="CP8" s="1">
        <v>1</v>
      </c>
      <c r="CQ8" s="24">
        <v>2</v>
      </c>
      <c r="CR8" s="1">
        <v>3</v>
      </c>
      <c r="CS8" s="1">
        <v>4</v>
      </c>
      <c r="CT8" s="24">
        <v>5</v>
      </c>
      <c r="CU8" s="1">
        <v>6</v>
      </c>
      <c r="CV8" s="1">
        <v>7</v>
      </c>
      <c r="CW8" s="24">
        <v>8</v>
      </c>
      <c r="CX8" s="1">
        <v>9</v>
      </c>
      <c r="CY8" s="1">
        <v>10</v>
      </c>
      <c r="CZ8" s="24">
        <v>11</v>
      </c>
      <c r="DA8" s="1">
        <v>12</v>
      </c>
      <c r="DB8" s="1">
        <v>13</v>
      </c>
      <c r="DC8" s="24">
        <v>14</v>
      </c>
      <c r="DD8" s="1">
        <v>15</v>
      </c>
      <c r="DE8" s="1">
        <v>16</v>
      </c>
      <c r="DF8" s="24">
        <v>17</v>
      </c>
      <c r="DG8" s="1">
        <v>18</v>
      </c>
      <c r="DH8" s="1">
        <v>19</v>
      </c>
      <c r="DI8" s="24">
        <v>20</v>
      </c>
      <c r="DJ8" s="1">
        <v>21</v>
      </c>
      <c r="DK8" s="1">
        <v>22</v>
      </c>
      <c r="DL8" s="24">
        <v>23</v>
      </c>
      <c r="DM8" s="1">
        <v>24</v>
      </c>
      <c r="DN8" s="1">
        <v>25</v>
      </c>
      <c r="DO8" s="24">
        <v>26</v>
      </c>
      <c r="DP8" s="1">
        <v>27</v>
      </c>
      <c r="DQ8" s="1">
        <v>28</v>
      </c>
      <c r="DR8" s="24">
        <v>29</v>
      </c>
      <c r="DS8" s="1">
        <v>30</v>
      </c>
      <c r="DT8" s="1">
        <v>1</v>
      </c>
      <c r="DU8" s="24">
        <v>2</v>
      </c>
      <c r="DV8" s="1">
        <v>3</v>
      </c>
      <c r="DW8" s="1">
        <v>4</v>
      </c>
      <c r="DX8" s="24">
        <v>5</v>
      </c>
      <c r="DY8" s="1">
        <v>6</v>
      </c>
      <c r="DZ8" s="1">
        <v>7</v>
      </c>
      <c r="EA8" s="24">
        <v>8</v>
      </c>
      <c r="EB8" s="1">
        <v>9</v>
      </c>
      <c r="EC8" s="1">
        <v>10</v>
      </c>
      <c r="ED8" s="24">
        <v>11</v>
      </c>
      <c r="EE8" s="1">
        <v>12</v>
      </c>
      <c r="EF8" s="1">
        <v>13</v>
      </c>
      <c r="EG8" s="24">
        <v>14</v>
      </c>
      <c r="EH8" s="1">
        <v>15</v>
      </c>
      <c r="EI8" s="1">
        <v>16</v>
      </c>
      <c r="EJ8" s="24">
        <v>17</v>
      </c>
      <c r="EK8" s="1">
        <v>18</v>
      </c>
      <c r="EL8" s="1">
        <v>19</v>
      </c>
      <c r="EM8" s="24">
        <v>20</v>
      </c>
      <c r="EN8" s="1">
        <v>21</v>
      </c>
      <c r="EO8" s="1">
        <v>22</v>
      </c>
      <c r="EP8" s="24">
        <v>23</v>
      </c>
      <c r="EQ8" s="1">
        <v>24</v>
      </c>
      <c r="ER8" s="1">
        <v>25</v>
      </c>
      <c r="ES8" s="24">
        <v>26</v>
      </c>
      <c r="ET8" s="1">
        <v>27</v>
      </c>
      <c r="EU8" s="1">
        <v>28</v>
      </c>
      <c r="EV8" s="24">
        <v>29</v>
      </c>
      <c r="EW8" s="1">
        <v>30</v>
      </c>
      <c r="EX8" s="1">
        <v>31</v>
      </c>
    </row>
    <row r="9" spans="1:154" s="6" customFormat="1" x14ac:dyDescent="0.25">
      <c r="A9" s="3" t="s">
        <v>11</v>
      </c>
      <c r="B9" s="4" t="s">
        <v>33</v>
      </c>
      <c r="C9" s="3">
        <f>COUNTA(D9:EX9)</f>
        <v>5</v>
      </c>
      <c r="D9" s="4"/>
      <c r="E9" s="4"/>
      <c r="F9" s="4"/>
      <c r="G9" s="4"/>
      <c r="H9" s="4"/>
      <c r="I9" s="4"/>
      <c r="J9" s="4"/>
      <c r="K9" s="4"/>
      <c r="L9" s="4"/>
      <c r="M9" s="12"/>
      <c r="N9" s="3"/>
      <c r="O9" s="1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2"/>
      <c r="AF9" s="3"/>
      <c r="AG9" s="12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26" t="s">
        <v>76</v>
      </c>
      <c r="BY9" s="5"/>
      <c r="BZ9" s="5"/>
      <c r="CA9" s="5"/>
      <c r="CB9" s="5"/>
      <c r="CC9" s="5"/>
      <c r="CD9" s="5"/>
      <c r="CE9" s="26" t="s">
        <v>77</v>
      </c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26" t="s">
        <v>74</v>
      </c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26" t="s">
        <v>76</v>
      </c>
      <c r="EE9" s="5"/>
      <c r="EF9" s="5"/>
      <c r="EG9" s="5"/>
      <c r="EH9" s="5"/>
      <c r="EI9" s="26" t="s">
        <v>77</v>
      </c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</row>
    <row r="10" spans="1:154" s="6" customFormat="1" x14ac:dyDescent="0.25">
      <c r="A10" s="3" t="s">
        <v>12</v>
      </c>
      <c r="B10" s="4" t="s">
        <v>33</v>
      </c>
      <c r="C10" s="3">
        <f t="shared" ref="C10:C24" si="0">COUNTA(D10:EX10)</f>
        <v>5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1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2"/>
      <c r="AF10" s="3"/>
      <c r="AG10" s="12"/>
      <c r="AH10" s="4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26" t="s">
        <v>76</v>
      </c>
      <c r="BY10" s="5"/>
      <c r="BZ10" s="5"/>
      <c r="CA10" s="5"/>
      <c r="CB10" s="5"/>
      <c r="CC10" s="5"/>
      <c r="CD10" s="5"/>
      <c r="CE10" s="26" t="s">
        <v>77</v>
      </c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26" t="s">
        <v>74</v>
      </c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26" t="s">
        <v>76</v>
      </c>
      <c r="EE10" s="5"/>
      <c r="EF10" s="5"/>
      <c r="EG10" s="5"/>
      <c r="EH10" s="5"/>
      <c r="EI10" s="26" t="s">
        <v>77</v>
      </c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</row>
    <row r="11" spans="1:154" s="6" customFormat="1" x14ac:dyDescent="0.25">
      <c r="A11" s="3" t="s">
        <v>13</v>
      </c>
      <c r="B11" s="4" t="s">
        <v>33</v>
      </c>
      <c r="C11" s="3">
        <f t="shared" si="0"/>
        <v>5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1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2"/>
      <c r="AF11" s="3"/>
      <c r="AG11" s="12"/>
      <c r="AH11" s="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26" t="s">
        <v>76</v>
      </c>
      <c r="BY11" s="5"/>
      <c r="BZ11" s="5"/>
      <c r="CA11" s="5"/>
      <c r="CB11" s="5"/>
      <c r="CC11" s="5"/>
      <c r="CD11" s="5"/>
      <c r="CE11" s="26" t="s">
        <v>77</v>
      </c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26" t="s">
        <v>74</v>
      </c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26" t="s">
        <v>76</v>
      </c>
      <c r="EE11" s="5"/>
      <c r="EF11" s="5"/>
      <c r="EG11" s="5"/>
      <c r="EH11" s="5"/>
      <c r="EI11" s="26" t="s">
        <v>77</v>
      </c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</row>
    <row r="12" spans="1:154" s="6" customFormat="1" x14ac:dyDescent="0.25">
      <c r="A12" s="3" t="s">
        <v>14</v>
      </c>
      <c r="B12" s="4" t="s">
        <v>33</v>
      </c>
      <c r="C12" s="3">
        <f t="shared" si="0"/>
        <v>5</v>
      </c>
      <c r="D12" s="4"/>
      <c r="E12" s="4"/>
      <c r="F12" s="4"/>
      <c r="G12" s="4"/>
      <c r="H12" s="4"/>
      <c r="I12" s="4"/>
      <c r="J12" s="4"/>
      <c r="K12" s="4"/>
      <c r="L12" s="4"/>
      <c r="M12" s="12"/>
      <c r="N12" s="3"/>
      <c r="O12" s="1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12"/>
      <c r="AF12" s="3"/>
      <c r="AG12" s="12"/>
      <c r="AH12" s="4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26" t="s">
        <v>76</v>
      </c>
      <c r="BY12" s="5"/>
      <c r="BZ12" s="5"/>
      <c r="CA12" s="5"/>
      <c r="CB12" s="5"/>
      <c r="CC12" s="5"/>
      <c r="CD12" s="5"/>
      <c r="CE12" s="26" t="s">
        <v>77</v>
      </c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26" t="s">
        <v>74</v>
      </c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26" t="s">
        <v>76</v>
      </c>
      <c r="EE12" s="5"/>
      <c r="EF12" s="5"/>
      <c r="EG12" s="5"/>
      <c r="EH12" s="5"/>
      <c r="EI12" s="26" t="s">
        <v>77</v>
      </c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</row>
    <row r="13" spans="1:154" s="6" customFormat="1" x14ac:dyDescent="0.25">
      <c r="A13" s="3" t="s">
        <v>15</v>
      </c>
      <c r="B13" s="4" t="s">
        <v>33</v>
      </c>
      <c r="C13" s="3">
        <f t="shared" si="0"/>
        <v>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26" t="s">
        <v>76</v>
      </c>
      <c r="BY13" s="5"/>
      <c r="BZ13" s="5"/>
      <c r="CA13" s="5"/>
      <c r="CB13" s="5"/>
      <c r="CC13" s="5"/>
      <c r="CD13" s="5"/>
      <c r="CE13" s="26" t="s">
        <v>77</v>
      </c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26" t="s">
        <v>74</v>
      </c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26" t="s">
        <v>76</v>
      </c>
      <c r="EE13" s="5"/>
      <c r="EF13" s="5"/>
      <c r="EG13" s="5"/>
      <c r="EH13" s="5"/>
      <c r="EI13" s="26" t="s">
        <v>77</v>
      </c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</row>
    <row r="14" spans="1:154" s="6" customFormat="1" x14ac:dyDescent="0.25">
      <c r="A14" s="3" t="s">
        <v>16</v>
      </c>
      <c r="B14" s="4" t="s">
        <v>33</v>
      </c>
      <c r="C14" s="3">
        <f t="shared" si="0"/>
        <v>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26" t="s">
        <v>76</v>
      </c>
      <c r="BY14" s="5"/>
      <c r="BZ14" s="5"/>
      <c r="CA14" s="5"/>
      <c r="CB14" s="5"/>
      <c r="CC14" s="5"/>
      <c r="CD14" s="5"/>
      <c r="CE14" s="26" t="s">
        <v>77</v>
      </c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26" t="s">
        <v>74</v>
      </c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26" t="s">
        <v>76</v>
      </c>
      <c r="EE14" s="5"/>
      <c r="EF14" s="5"/>
      <c r="EG14" s="5"/>
      <c r="EH14" s="5"/>
      <c r="EI14" s="26" t="s">
        <v>77</v>
      </c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</row>
    <row r="15" spans="1:154" s="6" customFormat="1" x14ac:dyDescent="0.25">
      <c r="A15" s="3" t="s">
        <v>17</v>
      </c>
      <c r="B15" s="4" t="s">
        <v>33</v>
      </c>
      <c r="C15" s="3">
        <f t="shared" si="0"/>
        <v>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26" t="s">
        <v>76</v>
      </c>
      <c r="BY15" s="5"/>
      <c r="BZ15" s="5"/>
      <c r="CA15" s="5"/>
      <c r="CB15" s="5"/>
      <c r="CC15" s="5"/>
      <c r="CD15" s="5"/>
      <c r="CE15" s="26" t="s">
        <v>77</v>
      </c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26" t="s">
        <v>74</v>
      </c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26" t="s">
        <v>76</v>
      </c>
      <c r="EE15" s="5"/>
      <c r="EF15" s="5"/>
      <c r="EG15" s="5"/>
      <c r="EH15" s="5"/>
      <c r="EI15" s="26" t="s">
        <v>77</v>
      </c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</row>
    <row r="16" spans="1:154" s="6" customFormat="1" x14ac:dyDescent="0.25">
      <c r="A16" s="3" t="s">
        <v>18</v>
      </c>
      <c r="B16" s="4" t="s">
        <v>33</v>
      </c>
      <c r="C16" s="3">
        <f t="shared" si="0"/>
        <v>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26" t="s">
        <v>76</v>
      </c>
      <c r="BY16" s="5"/>
      <c r="BZ16" s="5"/>
      <c r="CA16" s="5"/>
      <c r="CB16" s="5"/>
      <c r="CC16" s="5"/>
      <c r="CD16" s="5"/>
      <c r="CE16" s="26" t="s">
        <v>77</v>
      </c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26" t="s">
        <v>74</v>
      </c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26" t="s">
        <v>76</v>
      </c>
      <c r="EE16" s="5"/>
      <c r="EF16" s="5"/>
      <c r="EG16" s="5"/>
      <c r="EH16" s="5"/>
      <c r="EI16" s="26" t="s">
        <v>77</v>
      </c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</row>
    <row r="17" spans="1:154" s="6" customFormat="1" x14ac:dyDescent="0.25">
      <c r="A17" s="3" t="s">
        <v>19</v>
      </c>
      <c r="B17" s="4" t="s">
        <v>33</v>
      </c>
      <c r="C17" s="3">
        <f t="shared" si="0"/>
        <v>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26" t="s">
        <v>76</v>
      </c>
      <c r="BY17" s="5"/>
      <c r="BZ17" s="5"/>
      <c r="CA17" s="5"/>
      <c r="CB17" s="5"/>
      <c r="CC17" s="5"/>
      <c r="CD17" s="5"/>
      <c r="CE17" s="26" t="s">
        <v>77</v>
      </c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27" t="s">
        <v>78</v>
      </c>
      <c r="CV17" s="5"/>
      <c r="CW17" s="5"/>
      <c r="CX17" s="5"/>
      <c r="CY17" s="5"/>
      <c r="CZ17" s="27" t="s">
        <v>78</v>
      </c>
      <c r="DA17" s="5"/>
      <c r="DB17" s="27" t="s">
        <v>79</v>
      </c>
      <c r="DC17" s="5"/>
      <c r="DD17" s="5"/>
      <c r="DE17" s="5"/>
      <c r="DF17" s="5"/>
      <c r="DG17" s="27" t="s">
        <v>80</v>
      </c>
      <c r="DH17" s="5"/>
      <c r="DI17" s="5"/>
      <c r="DJ17" s="5"/>
      <c r="DK17" s="5"/>
      <c r="DL17" s="5"/>
      <c r="DM17" s="5"/>
      <c r="DN17" s="5"/>
      <c r="DO17" s="26" t="s">
        <v>74</v>
      </c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26" t="s">
        <v>76</v>
      </c>
      <c r="EE17" s="5"/>
      <c r="EF17" s="5"/>
      <c r="EG17" s="5"/>
      <c r="EH17" s="5"/>
      <c r="EI17" s="26" t="s">
        <v>77</v>
      </c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</row>
    <row r="18" spans="1:154" s="6" customFormat="1" x14ac:dyDescent="0.25">
      <c r="A18" s="3" t="s">
        <v>20</v>
      </c>
      <c r="B18" s="4" t="s">
        <v>33</v>
      </c>
      <c r="C18" s="3">
        <f t="shared" si="0"/>
        <v>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26" t="s">
        <v>76</v>
      </c>
      <c r="BY18" s="5"/>
      <c r="BZ18" s="5"/>
      <c r="CA18" s="5"/>
      <c r="CB18" s="5"/>
      <c r="CC18" s="5"/>
      <c r="CD18" s="5"/>
      <c r="CE18" s="26" t="s">
        <v>77</v>
      </c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27" t="s">
        <v>78</v>
      </c>
      <c r="CV18" s="5"/>
      <c r="CW18" s="5"/>
      <c r="CX18" s="5"/>
      <c r="CY18" s="5"/>
      <c r="CZ18" s="27" t="s">
        <v>78</v>
      </c>
      <c r="DA18" s="5"/>
      <c r="DB18" s="27" t="s">
        <v>79</v>
      </c>
      <c r="DC18" s="5"/>
      <c r="DD18" s="5"/>
      <c r="DE18" s="5"/>
      <c r="DF18" s="5"/>
      <c r="DG18" s="27" t="s">
        <v>80</v>
      </c>
      <c r="DH18" s="5"/>
      <c r="DI18" s="5"/>
      <c r="DJ18" s="5"/>
      <c r="DK18" s="5"/>
      <c r="DL18" s="5"/>
      <c r="DM18" s="5"/>
      <c r="DN18" s="5"/>
      <c r="DO18" s="26" t="s">
        <v>74</v>
      </c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26" t="s">
        <v>76</v>
      </c>
      <c r="EE18" s="5"/>
      <c r="EF18" s="5"/>
      <c r="EG18" s="5"/>
      <c r="EH18" s="5"/>
      <c r="EI18" s="26" t="s">
        <v>77</v>
      </c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</row>
    <row r="19" spans="1:154" s="6" customFormat="1" x14ac:dyDescent="0.25">
      <c r="A19" s="3" t="s">
        <v>21</v>
      </c>
      <c r="B19" s="4" t="s">
        <v>33</v>
      </c>
      <c r="C19" s="3">
        <f t="shared" si="0"/>
        <v>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26" t="s">
        <v>76</v>
      </c>
      <c r="BY19" s="5"/>
      <c r="BZ19" s="5"/>
      <c r="CA19" s="5"/>
      <c r="CB19" s="5"/>
      <c r="CC19" s="5"/>
      <c r="CD19" s="5"/>
      <c r="CE19" s="26" t="s">
        <v>77</v>
      </c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27" t="s">
        <v>78</v>
      </c>
      <c r="CV19" s="5"/>
      <c r="CW19" s="5"/>
      <c r="CX19" s="5"/>
      <c r="CY19" s="5"/>
      <c r="CZ19" s="27" t="s">
        <v>78</v>
      </c>
      <c r="DA19" s="5"/>
      <c r="DB19" s="27" t="s">
        <v>79</v>
      </c>
      <c r="DC19" s="5"/>
      <c r="DD19" s="5"/>
      <c r="DE19" s="5"/>
      <c r="DF19" s="5"/>
      <c r="DG19" s="27" t="s">
        <v>80</v>
      </c>
      <c r="DH19" s="5"/>
      <c r="DI19" s="5"/>
      <c r="DJ19" s="5"/>
      <c r="DK19" s="5"/>
      <c r="DL19" s="5"/>
      <c r="DM19" s="5"/>
      <c r="DN19" s="5"/>
      <c r="DO19" s="26" t="s">
        <v>74</v>
      </c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26" t="s">
        <v>76</v>
      </c>
      <c r="EE19" s="5"/>
      <c r="EF19" s="5"/>
      <c r="EG19" s="5"/>
      <c r="EH19" s="5"/>
      <c r="EI19" s="26" t="s">
        <v>77</v>
      </c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</row>
    <row r="20" spans="1:154" s="6" customFormat="1" x14ac:dyDescent="0.25">
      <c r="A20" s="3" t="s">
        <v>22</v>
      </c>
      <c r="B20" s="4" t="s">
        <v>33</v>
      </c>
      <c r="C20" s="3">
        <f t="shared" si="0"/>
        <v>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26" t="s">
        <v>76</v>
      </c>
      <c r="BY20" s="5"/>
      <c r="BZ20" s="5"/>
      <c r="CA20" s="5"/>
      <c r="CB20" s="5"/>
      <c r="CC20" s="5"/>
      <c r="CD20" s="5"/>
      <c r="CE20" s="26" t="s">
        <v>77</v>
      </c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27" t="s">
        <v>78</v>
      </c>
      <c r="CV20" s="5"/>
      <c r="CW20" s="5"/>
      <c r="CX20" s="5"/>
      <c r="CY20" s="5"/>
      <c r="CZ20" s="27" t="s">
        <v>78</v>
      </c>
      <c r="DA20" s="5"/>
      <c r="DB20" s="27" t="s">
        <v>79</v>
      </c>
      <c r="DC20" s="5"/>
      <c r="DD20" s="5"/>
      <c r="DE20" s="5"/>
      <c r="DF20" s="5"/>
      <c r="DG20" s="27" t="s">
        <v>80</v>
      </c>
      <c r="DH20" s="5"/>
      <c r="DI20" s="5"/>
      <c r="DJ20" s="5"/>
      <c r="DK20" s="5"/>
      <c r="DL20" s="5"/>
      <c r="DM20" s="5"/>
      <c r="DN20" s="5"/>
      <c r="DO20" s="26" t="s">
        <v>74</v>
      </c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26" t="s">
        <v>76</v>
      </c>
      <c r="EE20" s="5"/>
      <c r="EF20" s="5"/>
      <c r="EG20" s="5"/>
      <c r="EH20" s="5"/>
      <c r="EI20" s="26" t="s">
        <v>77</v>
      </c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</row>
    <row r="21" spans="1:154" s="10" customFormat="1" x14ac:dyDescent="0.25">
      <c r="A21" s="7" t="s">
        <v>23</v>
      </c>
      <c r="B21" s="8" t="s">
        <v>33</v>
      </c>
      <c r="C21" s="7">
        <f t="shared" si="0"/>
        <v>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27" t="s">
        <v>78</v>
      </c>
      <c r="CU21" s="9"/>
      <c r="CV21" s="9"/>
      <c r="CW21" s="9"/>
      <c r="CX21" s="9"/>
      <c r="CY21" s="9"/>
      <c r="CZ21" s="9"/>
      <c r="DA21" s="27" t="s">
        <v>79</v>
      </c>
      <c r="DB21" s="9"/>
      <c r="DC21" s="9"/>
      <c r="DD21" s="9"/>
      <c r="DE21" s="9"/>
      <c r="DF21" s="9"/>
      <c r="DG21" s="27" t="s">
        <v>81</v>
      </c>
      <c r="DH21" s="9"/>
      <c r="DI21" s="9"/>
      <c r="DJ21" s="9"/>
      <c r="DK21" s="9"/>
      <c r="DL21" s="9"/>
      <c r="DM21" s="9"/>
      <c r="DN21" s="27" t="s">
        <v>82</v>
      </c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28" t="s">
        <v>104</v>
      </c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28" t="s">
        <v>105</v>
      </c>
      <c r="EX21" s="9"/>
    </row>
    <row r="22" spans="1:154" s="10" customFormat="1" x14ac:dyDescent="0.25">
      <c r="A22" s="7" t="s">
        <v>24</v>
      </c>
      <c r="B22" s="8" t="s">
        <v>33</v>
      </c>
      <c r="C22" s="7">
        <f t="shared" si="0"/>
        <v>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27" t="s">
        <v>78</v>
      </c>
      <c r="CU22" s="9"/>
      <c r="CV22" s="9"/>
      <c r="CW22" s="9"/>
      <c r="CX22" s="9"/>
      <c r="CY22" s="9"/>
      <c r="CZ22" s="9"/>
      <c r="DA22" s="27" t="s">
        <v>79</v>
      </c>
      <c r="DB22" s="9"/>
      <c r="DC22" s="9"/>
      <c r="DD22" s="9"/>
      <c r="DE22" s="9"/>
      <c r="DF22" s="9"/>
      <c r="DG22" s="27" t="s">
        <v>81</v>
      </c>
      <c r="DH22" s="9"/>
      <c r="DI22" s="9"/>
      <c r="DJ22" s="9"/>
      <c r="DK22" s="9"/>
      <c r="DL22" s="9"/>
      <c r="DM22" s="9"/>
      <c r="DN22" s="27" t="s">
        <v>82</v>
      </c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28" t="s">
        <v>104</v>
      </c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28" t="s">
        <v>105</v>
      </c>
      <c r="EX22" s="9"/>
    </row>
    <row r="23" spans="1:154" s="10" customFormat="1" x14ac:dyDescent="0.25">
      <c r="A23" s="7" t="s">
        <v>25</v>
      </c>
      <c r="B23" s="8" t="s">
        <v>33</v>
      </c>
      <c r="C23" s="7">
        <f t="shared" si="0"/>
        <v>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27" t="s">
        <v>78</v>
      </c>
      <c r="CU23" s="9"/>
      <c r="CV23" s="9"/>
      <c r="CW23" s="9"/>
      <c r="CX23" s="9"/>
      <c r="CY23" s="9"/>
      <c r="CZ23" s="9"/>
      <c r="DA23" s="27" t="s">
        <v>79</v>
      </c>
      <c r="DB23" s="9"/>
      <c r="DC23" s="9"/>
      <c r="DD23" s="9"/>
      <c r="DE23" s="9"/>
      <c r="DF23" s="9"/>
      <c r="DG23" s="27" t="s">
        <v>81</v>
      </c>
      <c r="DH23" s="9"/>
      <c r="DI23" s="9"/>
      <c r="DJ23" s="9"/>
      <c r="DK23" s="9"/>
      <c r="DL23" s="9"/>
      <c r="DM23" s="9"/>
      <c r="DN23" s="27" t="s">
        <v>82</v>
      </c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28" t="s">
        <v>104</v>
      </c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28" t="s">
        <v>105</v>
      </c>
      <c r="EX23" s="9"/>
    </row>
    <row r="24" spans="1:154" s="10" customFormat="1" x14ac:dyDescent="0.25">
      <c r="A24" s="7" t="s">
        <v>26</v>
      </c>
      <c r="B24" s="8" t="s">
        <v>33</v>
      </c>
      <c r="C24" s="7">
        <f t="shared" si="0"/>
        <v>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27" t="s">
        <v>78</v>
      </c>
      <c r="CU24" s="9"/>
      <c r="CV24" s="9"/>
      <c r="CW24" s="9"/>
      <c r="CX24" s="9"/>
      <c r="CY24" s="9"/>
      <c r="CZ24" s="9"/>
      <c r="DA24" s="27" t="s">
        <v>79</v>
      </c>
      <c r="DB24" s="9"/>
      <c r="DC24" s="9"/>
      <c r="DD24" s="9"/>
      <c r="DE24" s="9"/>
      <c r="DF24" s="9"/>
      <c r="DG24" s="27" t="s">
        <v>81</v>
      </c>
      <c r="DH24" s="9"/>
      <c r="DI24" s="9"/>
      <c r="DJ24" s="9"/>
      <c r="DK24" s="9"/>
      <c r="DL24" s="9"/>
      <c r="DM24" s="9"/>
      <c r="DN24" s="27" t="s">
        <v>82</v>
      </c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28" t="s">
        <v>104</v>
      </c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28" t="s">
        <v>105</v>
      </c>
      <c r="EX24" s="9"/>
    </row>
    <row r="25" spans="1:154" s="10" customFormat="1" x14ac:dyDescent="0.25">
      <c r="A25" s="7" t="s">
        <v>86</v>
      </c>
      <c r="B25" s="8" t="s">
        <v>33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27" t="s">
        <v>78</v>
      </c>
      <c r="CU25" s="9"/>
      <c r="CV25" s="9"/>
      <c r="CW25" s="9"/>
      <c r="CX25" s="9"/>
      <c r="CY25" s="9"/>
      <c r="CZ25" s="28" t="s">
        <v>103</v>
      </c>
      <c r="DA25" s="27" t="s">
        <v>79</v>
      </c>
      <c r="DB25" s="9"/>
      <c r="DC25" s="9"/>
      <c r="DD25" s="9"/>
      <c r="DE25" s="9"/>
      <c r="DF25" s="28" t="s">
        <v>104</v>
      </c>
      <c r="DG25" s="9"/>
      <c r="DH25" s="27" t="s">
        <v>83</v>
      </c>
      <c r="DI25" s="9"/>
      <c r="DJ25" s="9"/>
      <c r="DK25" s="9"/>
      <c r="DL25" s="9"/>
      <c r="DM25" s="9"/>
      <c r="DN25" s="27" t="s">
        <v>83</v>
      </c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</row>
    <row r="26" spans="1:154" s="10" customFormat="1" x14ac:dyDescent="0.25">
      <c r="A26" s="7" t="s">
        <v>87</v>
      </c>
      <c r="B26" s="8" t="s">
        <v>33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27" t="s">
        <v>78</v>
      </c>
      <c r="CU26" s="9"/>
      <c r="CV26" s="9"/>
      <c r="CW26" s="9"/>
      <c r="CX26" s="9"/>
      <c r="CY26" s="9"/>
      <c r="CZ26" s="28" t="s">
        <v>103</v>
      </c>
      <c r="DA26" s="27" t="s">
        <v>79</v>
      </c>
      <c r="DB26" s="9"/>
      <c r="DC26" s="9"/>
      <c r="DD26" s="9"/>
      <c r="DE26" s="9"/>
      <c r="DF26" s="28" t="s">
        <v>104</v>
      </c>
      <c r="DG26" s="9"/>
      <c r="DH26" s="27" t="s">
        <v>83</v>
      </c>
      <c r="DI26" s="9"/>
      <c r="DJ26" s="9"/>
      <c r="DK26" s="9"/>
      <c r="DL26" s="9"/>
      <c r="DM26" s="9"/>
      <c r="DN26" s="27" t="s">
        <v>83</v>
      </c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</row>
    <row r="27" spans="1:154" s="10" customFormat="1" x14ac:dyDescent="0.25">
      <c r="A27" s="7" t="s">
        <v>88</v>
      </c>
      <c r="B27" s="8" t="s">
        <v>33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27" t="s">
        <v>78</v>
      </c>
      <c r="CU27" s="9"/>
      <c r="CV27" s="9"/>
      <c r="CW27" s="9"/>
      <c r="CX27" s="9"/>
      <c r="CY27" s="9"/>
      <c r="CZ27" s="28" t="s">
        <v>103</v>
      </c>
      <c r="DA27" s="27" t="s">
        <v>79</v>
      </c>
      <c r="DB27" s="9"/>
      <c r="DC27" s="9"/>
      <c r="DD27" s="9"/>
      <c r="DE27" s="9"/>
      <c r="DF27" s="28" t="s">
        <v>104</v>
      </c>
      <c r="DG27" s="9"/>
      <c r="DH27" s="27" t="s">
        <v>83</v>
      </c>
      <c r="DI27" s="9"/>
      <c r="DJ27" s="9"/>
      <c r="DK27" s="9"/>
      <c r="DL27" s="9"/>
      <c r="DM27" s="9"/>
      <c r="DN27" s="27" t="s">
        <v>83</v>
      </c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</row>
    <row r="28" spans="1:154" s="10" customFormat="1" x14ac:dyDescent="0.25">
      <c r="A28" s="7" t="s">
        <v>89</v>
      </c>
      <c r="B28" s="8" t="s">
        <v>33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27" t="s">
        <v>78</v>
      </c>
      <c r="CU28" s="9"/>
      <c r="CV28" s="9"/>
      <c r="CW28" s="9"/>
      <c r="CX28" s="9"/>
      <c r="CY28" s="9"/>
      <c r="CZ28" s="28" t="s">
        <v>103</v>
      </c>
      <c r="DA28" s="27" t="s">
        <v>79</v>
      </c>
      <c r="DB28" s="9"/>
      <c r="DC28" s="9"/>
      <c r="DD28" s="9"/>
      <c r="DE28" s="9"/>
      <c r="DF28" s="28" t="s">
        <v>104</v>
      </c>
      <c r="DG28" s="9"/>
      <c r="DH28" s="27" t="s">
        <v>83</v>
      </c>
      <c r="DI28" s="9"/>
      <c r="DJ28" s="9"/>
      <c r="DK28" s="9"/>
      <c r="DL28" s="9"/>
      <c r="DM28" s="9"/>
      <c r="DN28" s="27" t="s">
        <v>83</v>
      </c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</row>
    <row r="29" spans="1:154" s="10" customFormat="1" x14ac:dyDescent="0.25">
      <c r="A29" s="7" t="s">
        <v>90</v>
      </c>
      <c r="B29" s="8" t="s">
        <v>33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28" t="s">
        <v>103</v>
      </c>
      <c r="CU29" s="9"/>
      <c r="CV29" s="9"/>
      <c r="CW29" s="9"/>
      <c r="CX29" s="9"/>
      <c r="CY29" s="9"/>
      <c r="CZ29" s="27" t="s">
        <v>97</v>
      </c>
      <c r="DA29" s="27" t="s">
        <v>97</v>
      </c>
      <c r="DB29" s="9"/>
      <c r="DC29" s="9"/>
      <c r="DD29" s="9"/>
      <c r="DE29" s="9"/>
      <c r="DF29" s="27" t="s">
        <v>78</v>
      </c>
      <c r="DG29" s="9"/>
      <c r="DH29" s="27" t="s">
        <v>83</v>
      </c>
      <c r="DI29" s="9"/>
      <c r="DJ29" s="9"/>
      <c r="DK29" s="9"/>
      <c r="DL29" s="9"/>
      <c r="DM29" s="27" t="s">
        <v>79</v>
      </c>
      <c r="DN29" s="9"/>
      <c r="DO29" s="27" t="s">
        <v>83</v>
      </c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28" t="s">
        <v>104</v>
      </c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</row>
    <row r="30" spans="1:154" s="10" customFormat="1" x14ac:dyDescent="0.25">
      <c r="A30" s="7" t="s">
        <v>91</v>
      </c>
      <c r="B30" s="8" t="s">
        <v>33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28" t="s">
        <v>103</v>
      </c>
      <c r="CU30" s="9"/>
      <c r="CV30" s="9"/>
      <c r="CW30" s="9"/>
      <c r="CX30" s="9"/>
      <c r="CY30" s="9"/>
      <c r="CZ30" s="27" t="s">
        <v>97</v>
      </c>
      <c r="DA30" s="27" t="s">
        <v>97</v>
      </c>
      <c r="DB30" s="9"/>
      <c r="DC30" s="9"/>
      <c r="DD30" s="9"/>
      <c r="DE30" s="9"/>
      <c r="DF30" s="27" t="s">
        <v>78</v>
      </c>
      <c r="DG30" s="9"/>
      <c r="DH30" s="27" t="s">
        <v>83</v>
      </c>
      <c r="DI30" s="9"/>
      <c r="DJ30" s="9"/>
      <c r="DK30" s="9"/>
      <c r="DL30" s="9"/>
      <c r="DM30" s="27" t="s">
        <v>79</v>
      </c>
      <c r="DN30" s="9"/>
      <c r="DO30" s="27" t="s">
        <v>83</v>
      </c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28" t="s">
        <v>104</v>
      </c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</row>
    <row r="31" spans="1:154" s="10" customFormat="1" x14ac:dyDescent="0.25">
      <c r="A31" s="7" t="s">
        <v>92</v>
      </c>
      <c r="B31" s="8" t="s">
        <v>33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28" t="s">
        <v>103</v>
      </c>
      <c r="CU31" s="9"/>
      <c r="CV31" s="9"/>
      <c r="CW31" s="9"/>
      <c r="CX31" s="9"/>
      <c r="CY31" s="9"/>
      <c r="CZ31" s="27" t="s">
        <v>97</v>
      </c>
      <c r="DA31" s="27" t="s">
        <v>97</v>
      </c>
      <c r="DB31" s="9"/>
      <c r="DC31" s="9"/>
      <c r="DD31" s="9"/>
      <c r="DE31" s="9"/>
      <c r="DF31" s="27" t="s">
        <v>78</v>
      </c>
      <c r="DG31" s="9"/>
      <c r="DH31" s="27" t="s">
        <v>83</v>
      </c>
      <c r="DI31" s="9"/>
      <c r="DJ31" s="9"/>
      <c r="DK31" s="9"/>
      <c r="DL31" s="9"/>
      <c r="DM31" s="27" t="s">
        <v>79</v>
      </c>
      <c r="DN31" s="9"/>
      <c r="DO31" s="27" t="s">
        <v>83</v>
      </c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28" t="s">
        <v>104</v>
      </c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</row>
    <row r="32" spans="1:154" s="10" customFormat="1" x14ac:dyDescent="0.25">
      <c r="A32" s="7" t="s">
        <v>93</v>
      </c>
      <c r="B32" s="8" t="s">
        <v>33</v>
      </c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26" t="s">
        <v>106</v>
      </c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28" t="s">
        <v>106</v>
      </c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28" t="s">
        <v>103</v>
      </c>
      <c r="CZ32" s="9"/>
      <c r="DA32" s="9"/>
      <c r="DB32" s="27" t="s">
        <v>78</v>
      </c>
      <c r="DC32" s="9"/>
      <c r="DD32" s="9"/>
      <c r="DE32" s="9"/>
      <c r="DF32" s="27" t="s">
        <v>100</v>
      </c>
      <c r="DG32" s="9"/>
      <c r="DH32" s="9"/>
      <c r="DI32" s="9"/>
      <c r="DJ32" s="9"/>
      <c r="DK32" s="9"/>
      <c r="DL32" s="9"/>
      <c r="DM32" s="27" t="s">
        <v>83</v>
      </c>
      <c r="DN32" s="9"/>
      <c r="DO32" s="27" t="s">
        <v>79</v>
      </c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28" t="s">
        <v>104</v>
      </c>
      <c r="EE32" s="9"/>
      <c r="EF32" s="9"/>
      <c r="EG32" s="9"/>
      <c r="EH32" s="28" t="s">
        <v>104</v>
      </c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</row>
    <row r="33" spans="1:154" s="10" customFormat="1" x14ac:dyDescent="0.25">
      <c r="A33" s="7" t="s">
        <v>94</v>
      </c>
      <c r="B33" s="8" t="s">
        <v>33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26" t="s">
        <v>106</v>
      </c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28" t="s">
        <v>106</v>
      </c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28" t="s">
        <v>103</v>
      </c>
      <c r="CZ33" s="9"/>
      <c r="DA33" s="9"/>
      <c r="DB33" s="27" t="s">
        <v>78</v>
      </c>
      <c r="DC33" s="9"/>
      <c r="DD33" s="9"/>
      <c r="DE33" s="9"/>
      <c r="DF33" s="27" t="s">
        <v>100</v>
      </c>
      <c r="DG33" s="9"/>
      <c r="DH33" s="9"/>
      <c r="DI33" s="9"/>
      <c r="DJ33" s="9"/>
      <c r="DK33" s="9"/>
      <c r="DL33" s="9"/>
      <c r="DM33" s="27" t="s">
        <v>83</v>
      </c>
      <c r="DN33" s="9"/>
      <c r="DO33" s="27" t="s">
        <v>79</v>
      </c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28" t="s">
        <v>104</v>
      </c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</row>
    <row r="34" spans="1:154" s="10" customFormat="1" x14ac:dyDescent="0.25">
      <c r="A34" s="7" t="s">
        <v>95</v>
      </c>
      <c r="B34" s="8" t="s">
        <v>33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6" t="s">
        <v>106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28" t="s">
        <v>106</v>
      </c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28" t="s">
        <v>103</v>
      </c>
      <c r="CZ34" s="9"/>
      <c r="DA34" s="9"/>
      <c r="DB34" s="27" t="s">
        <v>78</v>
      </c>
      <c r="DC34" s="9"/>
      <c r="DD34" s="9"/>
      <c r="DE34" s="9"/>
      <c r="DF34" s="27" t="s">
        <v>100</v>
      </c>
      <c r="DG34" s="9"/>
      <c r="DH34" s="9"/>
      <c r="DI34" s="9"/>
      <c r="DJ34" s="9"/>
      <c r="DK34" s="9"/>
      <c r="DL34" s="9"/>
      <c r="DM34" s="27" t="s">
        <v>83</v>
      </c>
      <c r="DN34" s="9"/>
      <c r="DO34" s="27" t="s">
        <v>79</v>
      </c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28" t="s">
        <v>104</v>
      </c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</row>
    <row r="35" spans="1:154" s="10" customFormat="1" x14ac:dyDescent="0.25">
      <c r="A35" s="7" t="s">
        <v>27</v>
      </c>
      <c r="B35" s="8" t="s">
        <v>33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28" t="s">
        <v>106</v>
      </c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28" t="s">
        <v>105</v>
      </c>
      <c r="DC35" s="9"/>
      <c r="DD35" s="9"/>
      <c r="DE35" s="9"/>
      <c r="DF35" s="9"/>
      <c r="DG35" s="9"/>
      <c r="DH35" s="9"/>
      <c r="DI35" s="28" t="s">
        <v>104</v>
      </c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</row>
    <row r="36" spans="1:154" s="10" customFormat="1" x14ac:dyDescent="0.25">
      <c r="A36" s="7" t="s">
        <v>28</v>
      </c>
      <c r="B36" s="8" t="s">
        <v>33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28" t="s">
        <v>106</v>
      </c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28" t="s">
        <v>105</v>
      </c>
      <c r="DC36" s="9"/>
      <c r="DD36" s="9"/>
      <c r="DE36" s="9"/>
      <c r="DF36" s="9"/>
      <c r="DG36" s="9"/>
      <c r="DH36" s="9"/>
      <c r="DI36" s="28" t="s">
        <v>104</v>
      </c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</row>
    <row r="37" spans="1:154" s="10" customFormat="1" x14ac:dyDescent="0.25">
      <c r="A37" s="7" t="s">
        <v>29</v>
      </c>
      <c r="B37" s="8" t="s">
        <v>33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28" t="s">
        <v>106</v>
      </c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28" t="s">
        <v>105</v>
      </c>
      <c r="DC37" s="9"/>
      <c r="DD37" s="9"/>
      <c r="DE37" s="9"/>
      <c r="DF37" s="9"/>
      <c r="DG37" s="9"/>
      <c r="DH37" s="9"/>
      <c r="DI37" s="28" t="s">
        <v>104</v>
      </c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</row>
    <row r="38" spans="1:154" s="10" customFormat="1" x14ac:dyDescent="0.25">
      <c r="A38" s="7" t="s">
        <v>30</v>
      </c>
      <c r="B38" s="8" t="s">
        <v>33</v>
      </c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28" t="s">
        <v>106</v>
      </c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28" t="s">
        <v>105</v>
      </c>
      <c r="DC38" s="9"/>
      <c r="DD38" s="9"/>
      <c r="DE38" s="9"/>
      <c r="DF38" s="9"/>
      <c r="DG38" s="9"/>
      <c r="DH38" s="9"/>
      <c r="DI38" s="28" t="s">
        <v>104</v>
      </c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</row>
    <row r="39" spans="1:154" s="10" customFormat="1" x14ac:dyDescent="0.25">
      <c r="A39" s="7" t="s">
        <v>101</v>
      </c>
      <c r="B39" s="8" t="s">
        <v>33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26" t="s">
        <v>104</v>
      </c>
      <c r="CF39" s="9"/>
      <c r="CG39" s="9"/>
      <c r="CH39" s="28" t="s">
        <v>106</v>
      </c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28" t="s">
        <v>103</v>
      </c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28" t="s">
        <v>103</v>
      </c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28" t="s">
        <v>103</v>
      </c>
      <c r="EE39" s="9"/>
      <c r="EF39" s="9"/>
      <c r="EG39" s="9"/>
      <c r="EH39" s="9"/>
      <c r="EI39" s="9"/>
      <c r="EJ39" s="9"/>
      <c r="EK39" s="9"/>
      <c r="EL39" s="8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</row>
    <row r="40" spans="1:154" s="6" customFormat="1" x14ac:dyDescent="0.25">
      <c r="A40" s="3" t="s">
        <v>31</v>
      </c>
      <c r="B40" s="4" t="s">
        <v>33</v>
      </c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28" t="s">
        <v>103</v>
      </c>
      <c r="W40" s="4"/>
      <c r="X40" s="4"/>
      <c r="Y40" s="4"/>
      <c r="Z40" s="26" t="s">
        <v>104</v>
      </c>
      <c r="AA40" s="4"/>
      <c r="AB40" s="4"/>
      <c r="AC40" s="4"/>
      <c r="AD40" s="4"/>
      <c r="AE40" s="4"/>
      <c r="AF40" s="4"/>
      <c r="AG40" s="4"/>
      <c r="AH40" s="4"/>
      <c r="AI40" s="5"/>
      <c r="AJ40" s="28" t="s">
        <v>103</v>
      </c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27" t="s">
        <v>96</v>
      </c>
      <c r="BL40" s="5"/>
      <c r="BM40" s="27" t="s">
        <v>82</v>
      </c>
      <c r="BN40" s="5"/>
      <c r="BO40" s="5"/>
      <c r="BP40" s="5"/>
      <c r="BQ40" s="27" t="s">
        <v>81</v>
      </c>
      <c r="BR40" s="5"/>
      <c r="BS40" s="5"/>
      <c r="BT40" s="5"/>
      <c r="BU40" s="5"/>
      <c r="BV40" s="5"/>
      <c r="BW40" s="28" t="s">
        <v>106</v>
      </c>
      <c r="BX40" s="27" t="s">
        <v>97</v>
      </c>
      <c r="BY40" s="5"/>
      <c r="BZ40" s="27" t="s">
        <v>98</v>
      </c>
      <c r="CA40" s="5"/>
      <c r="CB40" s="5"/>
      <c r="CC40" s="5"/>
      <c r="CD40" s="27" t="s">
        <v>99</v>
      </c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28" t="s">
        <v>103</v>
      </c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29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</row>
    <row r="41" spans="1:154" s="6" customFormat="1" x14ac:dyDescent="0.25">
      <c r="A41" s="3" t="s">
        <v>32</v>
      </c>
      <c r="B41" s="4" t="s">
        <v>33</v>
      </c>
      <c r="C41" s="3" t="s">
        <v>102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28" t="s">
        <v>103</v>
      </c>
      <c r="W41" s="4"/>
      <c r="X41" s="4"/>
      <c r="Y41" s="4"/>
      <c r="Z41" s="26" t="s">
        <v>104</v>
      </c>
      <c r="AA41" s="4"/>
      <c r="AB41" s="4"/>
      <c r="AC41" s="4"/>
      <c r="AD41" s="4"/>
      <c r="AE41" s="4"/>
      <c r="AF41" s="4"/>
      <c r="AG41" s="4"/>
      <c r="AH41" s="4"/>
      <c r="AI41" s="5"/>
      <c r="AJ41" s="28" t="s">
        <v>103</v>
      </c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27" t="s">
        <v>96</v>
      </c>
      <c r="BL41" s="5"/>
      <c r="BM41" s="27" t="s">
        <v>82</v>
      </c>
      <c r="BN41" s="5"/>
      <c r="BO41" s="5"/>
      <c r="BP41" s="5"/>
      <c r="BQ41" s="27" t="s">
        <v>81</v>
      </c>
      <c r="BR41" s="5"/>
      <c r="BS41" s="5"/>
      <c r="BT41" s="5"/>
      <c r="BU41" s="5"/>
      <c r="BV41" s="5"/>
      <c r="BW41" s="28" t="s">
        <v>106</v>
      </c>
      <c r="BX41" s="27" t="s">
        <v>97</v>
      </c>
      <c r="BY41" s="5"/>
      <c r="BZ41" s="27" t="s">
        <v>98</v>
      </c>
      <c r="CA41" s="5"/>
      <c r="CB41" s="5"/>
      <c r="CC41" s="5"/>
      <c r="CD41" s="27" t="s">
        <v>99</v>
      </c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28" t="s">
        <v>103</v>
      </c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29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</row>
    <row r="44" spans="1:154" x14ac:dyDescent="0.25">
      <c r="B44" s="25" t="s">
        <v>72</v>
      </c>
      <c r="C44" t="s">
        <v>73</v>
      </c>
    </row>
    <row r="45" spans="1:154" x14ac:dyDescent="0.25">
      <c r="B45" s="25" t="s">
        <v>74</v>
      </c>
      <c r="C45" t="s">
        <v>75</v>
      </c>
    </row>
    <row r="46" spans="1:154" x14ac:dyDescent="0.25">
      <c r="B46" s="25" t="s">
        <v>83</v>
      </c>
      <c r="C46" t="s">
        <v>84</v>
      </c>
    </row>
  </sheetData>
  <mergeCells count="28">
    <mergeCell ref="BK7:CO7"/>
    <mergeCell ref="CP7:DS7"/>
    <mergeCell ref="DT7:EX7"/>
    <mergeCell ref="B2:D2"/>
    <mergeCell ref="E4:F4"/>
    <mergeCell ref="G4:H4"/>
    <mergeCell ref="C4:D4"/>
    <mergeCell ref="I2:W2"/>
    <mergeCell ref="X3:AH5"/>
    <mergeCell ref="X2:AH2"/>
    <mergeCell ref="AI7:BJ7"/>
    <mergeCell ref="AI2:AI4"/>
    <mergeCell ref="AJ2:AK2"/>
    <mergeCell ref="AJ3:AK3"/>
    <mergeCell ref="AJ4:AK4"/>
    <mergeCell ref="C5:D5"/>
    <mergeCell ref="A7:A8"/>
    <mergeCell ref="B7:B8"/>
    <mergeCell ref="C7:C8"/>
    <mergeCell ref="A6:B6"/>
    <mergeCell ref="C6:F6"/>
    <mergeCell ref="D7:AH7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2023-04-10T12:34:02Z</dcterms:modified>
</cp:coreProperties>
</file>